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7320" activeTab="0"/>
  </bookViews>
  <sheets>
    <sheet name="24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<sst xmlns="http://schemas.openxmlformats.org/spreadsheetml/2006/main" count="59" uniqueCount="28">
  <si>
    <t>Test of Biological Products</t>
  </si>
  <si>
    <t>Total</t>
  </si>
  <si>
    <t>Test for Protein Content</t>
  </si>
  <si>
    <t>Test for Preservative Content</t>
  </si>
  <si>
    <t>Test of Raw Material</t>
  </si>
  <si>
    <t>Staining Test</t>
  </si>
  <si>
    <t>Staining Test (for BCG)</t>
  </si>
  <si>
    <t>Pyrogen Test</t>
  </si>
  <si>
    <t>Sterility Test</t>
  </si>
  <si>
    <t>Safety Test</t>
  </si>
  <si>
    <t>Potency Test</t>
  </si>
  <si>
    <t>Others</t>
  </si>
  <si>
    <t>Growth Test</t>
  </si>
  <si>
    <t>-</t>
  </si>
  <si>
    <t>Agglutination Test</t>
  </si>
  <si>
    <t>Source: Center for Disease Control.</t>
  </si>
  <si>
    <t xml:space="preserve">               Item</t>
  </si>
  <si>
    <t xml:space="preserve">                                      Case</t>
  </si>
  <si>
    <t>Unit:Case</t>
  </si>
  <si>
    <t>Test of the Containers of Products</t>
  </si>
  <si>
    <t>Test for Mouse Body Weight-decreasing Toxicity</t>
  </si>
  <si>
    <t>Test Hydrogen ion Concentration</t>
  </si>
  <si>
    <t>Test of Materials of Packaging or Labeling</t>
  </si>
  <si>
    <t>Test for Freedom from Abnormal Toxicity</t>
  </si>
  <si>
    <t>Test for Aluminum Content</t>
  </si>
  <si>
    <t>Test for TOC (total organic carbon )</t>
  </si>
  <si>
    <t>Table 24   Number of Biological</t>
  </si>
  <si>
    <r>
      <t xml:space="preserve"> Products Certified,1999</t>
    </r>
    <r>
      <rPr>
        <b/>
        <sz val="16"/>
        <rFont val="新細明體"/>
        <family val="1"/>
      </rPr>
      <t>－</t>
    </r>
    <r>
      <rPr>
        <b/>
        <sz val="16"/>
        <rFont val="Times New Roman"/>
        <family val="1"/>
      </rPr>
      <t>2011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</si>
</sst>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6">
    <font>
      <sz val="8"/>
      <name val="標楷體"/>
      <family val="4"/>
    </font>
    <font>
      <b/>
      <sz val="8"/>
      <name val="標楷體"/>
      <family val="4"/>
    </font>
    <font>
      <i/>
      <sz val="8"/>
      <name val="標楷體"/>
      <family val="4"/>
    </font>
    <font>
      <b/>
      <i/>
      <sz val="8"/>
      <name val="標楷體"/>
      <family val="4"/>
    </font>
    <font>
      <sz val="12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b/>
      <sz val="9"/>
      <name val="標楷體"/>
      <family val="4"/>
    </font>
    <font>
      <sz val="9"/>
      <name val="新細明體"/>
      <family val="1"/>
    </font>
    <font>
      <u val="single"/>
      <sz val="8"/>
      <color indexed="12"/>
      <name val="標楷體"/>
      <family val="4"/>
    </font>
    <font>
      <u val="single"/>
      <sz val="8"/>
      <color indexed="36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0"/>
      <name val="Symbol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27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27"/>
      <name val="新細明體"/>
      <family val="1"/>
    </font>
    <font>
      <sz val="12"/>
      <color indexed="8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1" applyNumberFormat="0" applyFill="0" applyAlignment="0" applyProtection="0"/>
    <xf numFmtId="0" fontId="22" fillId="6" borderId="0" applyNumberFormat="0" applyBorder="0" applyAlignment="0" applyProtection="0"/>
    <xf numFmtId="9" fontId="0" fillId="0" borderId="0" applyFont="0" applyFill="0" applyBorder="0" applyAlignment="0" applyProtection="0"/>
    <xf numFmtId="0" fontId="2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4" borderId="4" applyNumberFormat="0" applyFont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1" borderId="8" applyNumberFormat="0" applyAlignment="0" applyProtection="0"/>
    <xf numFmtId="0" fontId="29" fillId="16" borderId="9" applyNumberFormat="0" applyAlignment="0" applyProtection="0"/>
    <xf numFmtId="0" fontId="23" fillId="17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1" fontId="11" fillId="0" borderId="0" xfId="0" applyNumberFormat="1" applyFont="1" applyAlignment="1">
      <alignment horizontal="right" vertical="center"/>
    </xf>
    <xf numFmtId="4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0" xfId="0" applyFont="1" applyAlignment="1">
      <alignment/>
    </xf>
    <xf numFmtId="0" fontId="11" fillId="0" borderId="11" xfId="0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Continuous" vertical="center"/>
    </xf>
    <xf numFmtId="0" fontId="13" fillId="0" borderId="10" xfId="0" applyFont="1" applyBorder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12" fillId="0" borderId="11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1" fontId="12" fillId="0" borderId="0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41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" fillId="0" borderId="0" xfId="0" applyFont="1" applyAlignment="1">
      <alignment/>
    </xf>
    <xf numFmtId="0" fontId="34" fillId="0" borderId="0" xfId="0" applyFont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180975</xdr:colOff>
      <xdr:row>9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609600"/>
          <a:ext cx="3419475" cy="1133475"/>
        </a:xfrm>
        <a:custGeom>
          <a:pathLst>
            <a:path h="97" w="300">
              <a:moveTo>
                <a:pt x="0" y="0"/>
              </a:moveTo>
              <a:lnTo>
                <a:pt x="300" y="97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1" sqref="A1:F1"/>
    </sheetView>
  </sheetViews>
  <sheetFormatPr defaultColWidth="9.33203125" defaultRowHeight="10.5"/>
  <cols>
    <col min="1" max="1" width="56.66015625" style="0" customWidth="1"/>
    <col min="2" max="2" width="3.16015625" style="3" customWidth="1"/>
    <col min="3" max="3" width="13.66015625" style="3" customWidth="1"/>
    <col min="4" max="6" width="14.83203125" style="3" customWidth="1"/>
    <col min="7" max="9" width="12.83203125" style="3" customWidth="1"/>
    <col min="10" max="15" width="12.83203125" style="9" customWidth="1"/>
  </cols>
  <sheetData>
    <row r="1" spans="1:16" ht="27" customHeight="1">
      <c r="A1" s="51" t="s">
        <v>26</v>
      </c>
      <c r="B1" s="50"/>
      <c r="C1" s="50"/>
      <c r="D1" s="50"/>
      <c r="E1" s="50"/>
      <c r="F1" s="50"/>
      <c r="G1" s="49" t="s">
        <v>27</v>
      </c>
      <c r="H1" s="50"/>
      <c r="I1" s="50"/>
      <c r="J1" s="50"/>
      <c r="K1" s="50"/>
      <c r="L1" s="50"/>
      <c r="M1" s="50"/>
      <c r="N1" s="50"/>
      <c r="O1" s="50"/>
      <c r="P1" s="36"/>
    </row>
    <row r="2" spans="1:15" ht="7.5" customHeight="1">
      <c r="A2" s="1"/>
      <c r="B2" s="1"/>
      <c r="C2" s="1"/>
      <c r="D2" s="1"/>
      <c r="E2" s="1"/>
      <c r="F2" s="1"/>
      <c r="G2" s="1"/>
      <c r="H2" s="1"/>
      <c r="I2" s="1"/>
      <c r="J2" s="7"/>
      <c r="K2" s="7"/>
      <c r="L2" s="7"/>
      <c r="M2" s="7"/>
      <c r="N2" s="7"/>
      <c r="O2" s="7"/>
    </row>
    <row r="3" spans="1:15" s="3" customFormat="1" ht="13.5" customHeight="1">
      <c r="A3" s="14"/>
      <c r="B3" s="2"/>
      <c r="C3" s="2"/>
      <c r="D3" s="2"/>
      <c r="E3" s="2"/>
      <c r="F3" s="2"/>
      <c r="G3" s="2"/>
      <c r="H3" s="2"/>
      <c r="I3" s="2"/>
      <c r="J3" s="13"/>
      <c r="K3" s="13"/>
      <c r="L3" s="13"/>
      <c r="M3" s="13"/>
      <c r="N3" s="13"/>
      <c r="O3" s="19" t="s">
        <v>18</v>
      </c>
    </row>
    <row r="4" spans="1:15" s="3" customFormat="1" ht="16.5" customHeight="1">
      <c r="A4" s="20"/>
      <c r="B4" s="22"/>
      <c r="C4" s="40">
        <v>1999</v>
      </c>
      <c r="D4" s="40">
        <v>2000</v>
      </c>
      <c r="E4" s="40">
        <v>2001</v>
      </c>
      <c r="F4" s="43">
        <v>2002</v>
      </c>
      <c r="G4" s="46">
        <v>2003</v>
      </c>
      <c r="H4" s="40">
        <v>2004</v>
      </c>
      <c r="I4" s="40">
        <v>2005</v>
      </c>
      <c r="J4" s="40">
        <v>2006</v>
      </c>
      <c r="K4" s="40">
        <v>2007</v>
      </c>
      <c r="L4" s="40">
        <v>2008</v>
      </c>
      <c r="M4" s="40">
        <v>2009</v>
      </c>
      <c r="N4" s="40">
        <v>2010</v>
      </c>
      <c r="O4" s="40">
        <v>2011</v>
      </c>
    </row>
    <row r="5" spans="1:15" s="3" customFormat="1" ht="16.5" customHeight="1">
      <c r="A5" s="23" t="s">
        <v>17</v>
      </c>
      <c r="B5" s="24"/>
      <c r="C5" s="41"/>
      <c r="D5" s="41"/>
      <c r="E5" s="41"/>
      <c r="F5" s="44"/>
      <c r="G5" s="47"/>
      <c r="H5" s="41"/>
      <c r="I5" s="41"/>
      <c r="J5" s="41"/>
      <c r="K5" s="41"/>
      <c r="L5" s="41"/>
      <c r="M5" s="41"/>
      <c r="N5" s="41"/>
      <c r="O5" s="41"/>
    </row>
    <row r="6" spans="1:15" s="3" customFormat="1" ht="16.5">
      <c r="A6" s="4"/>
      <c r="B6" s="21"/>
      <c r="C6" s="41"/>
      <c r="D6" s="41"/>
      <c r="E6" s="41"/>
      <c r="F6" s="44"/>
      <c r="G6" s="47"/>
      <c r="H6" s="41"/>
      <c r="I6" s="41"/>
      <c r="J6" s="41"/>
      <c r="K6" s="41"/>
      <c r="L6" s="41"/>
      <c r="M6" s="41"/>
      <c r="N6" s="41"/>
      <c r="O6" s="41"/>
    </row>
    <row r="7" spans="1:15" s="3" customFormat="1" ht="16.5">
      <c r="A7" s="4"/>
      <c r="B7" s="21"/>
      <c r="C7" s="41"/>
      <c r="D7" s="41"/>
      <c r="E7" s="41"/>
      <c r="F7" s="44"/>
      <c r="G7" s="47"/>
      <c r="H7" s="41"/>
      <c r="I7" s="41"/>
      <c r="J7" s="41"/>
      <c r="K7" s="41"/>
      <c r="L7" s="41"/>
      <c r="M7" s="41"/>
      <c r="N7" s="41"/>
      <c r="O7" s="41"/>
    </row>
    <row r="8" spans="1:15" s="3" customFormat="1" ht="15.75" customHeight="1">
      <c r="A8" s="31" t="s">
        <v>16</v>
      </c>
      <c r="B8" s="21"/>
      <c r="C8" s="41"/>
      <c r="D8" s="41"/>
      <c r="E8" s="41"/>
      <c r="F8" s="44"/>
      <c r="G8" s="47"/>
      <c r="H8" s="41"/>
      <c r="I8" s="41"/>
      <c r="J8" s="41"/>
      <c r="K8" s="41"/>
      <c r="L8" s="41"/>
      <c r="M8" s="41"/>
      <c r="N8" s="41"/>
      <c r="O8" s="41"/>
    </row>
    <row r="9" spans="1:15" s="3" customFormat="1" ht="7.5" customHeight="1">
      <c r="A9" s="25"/>
      <c r="B9" s="26"/>
      <c r="C9" s="42"/>
      <c r="D9" s="42"/>
      <c r="E9" s="42"/>
      <c r="F9" s="45"/>
      <c r="G9" s="48"/>
      <c r="H9" s="42"/>
      <c r="I9" s="42"/>
      <c r="J9" s="42"/>
      <c r="K9" s="42"/>
      <c r="L9" s="42"/>
      <c r="M9" s="42"/>
      <c r="N9" s="42"/>
      <c r="O9" s="42"/>
    </row>
    <row r="10" spans="1:15" s="3" customFormat="1" ht="33.75" customHeight="1">
      <c r="A10" s="27" t="s">
        <v>0</v>
      </c>
      <c r="B10" s="30"/>
      <c r="C10" s="18"/>
      <c r="D10" s="18"/>
      <c r="E10" s="18"/>
      <c r="F10" s="18"/>
      <c r="G10" s="18"/>
      <c r="H10" s="18"/>
      <c r="I10" s="11"/>
      <c r="J10" s="11"/>
      <c r="K10" s="11"/>
      <c r="L10" s="11"/>
      <c r="M10" s="11"/>
      <c r="N10" s="11"/>
      <c r="O10" s="11"/>
    </row>
    <row r="11" spans="1:15" s="12" customFormat="1" ht="30" customHeight="1">
      <c r="A11" s="27" t="s">
        <v>1</v>
      </c>
      <c r="B11" s="10"/>
      <c r="C11" s="33">
        <v>1883</v>
      </c>
      <c r="D11" s="33">
        <v>2175</v>
      </c>
      <c r="E11" s="33">
        <v>2835</v>
      </c>
      <c r="F11" s="33">
        <v>3800</v>
      </c>
      <c r="G11" s="33">
        <v>4280</v>
      </c>
      <c r="H11" s="5">
        <v>3527</v>
      </c>
      <c r="I11" s="5">
        <v>3156</v>
      </c>
      <c r="J11" s="5">
        <v>2368</v>
      </c>
      <c r="K11" s="5">
        <v>1603</v>
      </c>
      <c r="L11" s="5">
        <v>1486</v>
      </c>
      <c r="M11" s="5">
        <f>SUM(M12:M30)</f>
        <v>1584</v>
      </c>
      <c r="N11" s="5">
        <v>1582</v>
      </c>
      <c r="O11" s="5">
        <v>1753</v>
      </c>
    </row>
    <row r="12" spans="1:15" s="3" customFormat="1" ht="21.75" customHeight="1">
      <c r="A12" s="28" t="s">
        <v>2</v>
      </c>
      <c r="B12" s="8"/>
      <c r="C12" s="34">
        <v>71</v>
      </c>
      <c r="D12" s="34">
        <v>21</v>
      </c>
      <c r="E12" s="34">
        <v>90</v>
      </c>
      <c r="F12" s="34">
        <v>382</v>
      </c>
      <c r="G12" s="34">
        <v>664</v>
      </c>
      <c r="H12" s="6">
        <v>157</v>
      </c>
      <c r="I12" s="6">
        <v>71</v>
      </c>
      <c r="J12" s="6">
        <v>126</v>
      </c>
      <c r="K12" s="6">
        <v>29</v>
      </c>
      <c r="L12" s="6">
        <v>7</v>
      </c>
      <c r="M12" s="6">
        <v>17</v>
      </c>
      <c r="N12" s="6">
        <v>11</v>
      </c>
      <c r="O12" s="6">
        <v>8</v>
      </c>
    </row>
    <row r="13" spans="1:15" s="3" customFormat="1" ht="21.75" customHeight="1">
      <c r="A13" s="28" t="s">
        <v>3</v>
      </c>
      <c r="B13" s="8"/>
      <c r="C13" s="34">
        <v>54</v>
      </c>
      <c r="D13" s="34">
        <v>33</v>
      </c>
      <c r="E13" s="34">
        <v>25</v>
      </c>
      <c r="F13" s="34">
        <v>137</v>
      </c>
      <c r="G13" s="34">
        <v>263</v>
      </c>
      <c r="H13" s="6">
        <v>101</v>
      </c>
      <c r="I13" s="6">
        <v>51</v>
      </c>
      <c r="J13" s="6">
        <v>58</v>
      </c>
      <c r="K13" s="6">
        <v>28</v>
      </c>
      <c r="L13" s="6">
        <v>12</v>
      </c>
      <c r="M13" s="6">
        <v>18</v>
      </c>
      <c r="N13" s="6">
        <v>31</v>
      </c>
      <c r="O13" s="6">
        <v>24</v>
      </c>
    </row>
    <row r="14" spans="1:15" s="3" customFormat="1" ht="21.75" customHeight="1">
      <c r="A14" s="28" t="s">
        <v>21</v>
      </c>
      <c r="B14" s="8"/>
      <c r="C14" s="34">
        <v>51</v>
      </c>
      <c r="D14" s="34">
        <v>98</v>
      </c>
      <c r="E14" s="34">
        <v>334</v>
      </c>
      <c r="F14" s="34">
        <v>261</v>
      </c>
      <c r="G14" s="34">
        <v>330</v>
      </c>
      <c r="H14" s="6">
        <v>896</v>
      </c>
      <c r="I14" s="6">
        <v>1031</v>
      </c>
      <c r="J14" s="6">
        <v>998</v>
      </c>
      <c r="K14" s="6">
        <v>604</v>
      </c>
      <c r="L14" s="6">
        <v>621</v>
      </c>
      <c r="M14" s="6">
        <v>628</v>
      </c>
      <c r="N14" s="6">
        <v>615</v>
      </c>
      <c r="O14" s="6">
        <v>680</v>
      </c>
    </row>
    <row r="15" spans="1:15" s="3" customFormat="1" ht="21.75" customHeight="1">
      <c r="A15" s="28" t="s">
        <v>24</v>
      </c>
      <c r="B15" s="8"/>
      <c r="C15" s="32" t="s">
        <v>13</v>
      </c>
      <c r="D15" s="32" t="s">
        <v>13</v>
      </c>
      <c r="E15" s="32">
        <v>6</v>
      </c>
      <c r="F15" s="32">
        <v>350</v>
      </c>
      <c r="G15" s="32">
        <v>235</v>
      </c>
      <c r="H15" s="6">
        <v>55</v>
      </c>
      <c r="I15" s="6">
        <v>143</v>
      </c>
      <c r="J15" s="6">
        <v>14</v>
      </c>
      <c r="K15" s="6">
        <v>9</v>
      </c>
      <c r="L15" s="6">
        <v>5</v>
      </c>
      <c r="M15" s="6">
        <v>7</v>
      </c>
      <c r="N15" s="6">
        <v>12</v>
      </c>
      <c r="O15" s="6">
        <v>10</v>
      </c>
    </row>
    <row r="16" spans="1:15" s="3" customFormat="1" ht="21.75" customHeight="1">
      <c r="A16" s="29" t="s">
        <v>25</v>
      </c>
      <c r="B16" s="8"/>
      <c r="C16" s="32" t="s">
        <v>13</v>
      </c>
      <c r="D16" s="32" t="s">
        <v>13</v>
      </c>
      <c r="E16" s="32" t="s">
        <v>13</v>
      </c>
      <c r="F16" s="32" t="s">
        <v>13</v>
      </c>
      <c r="G16" s="32" t="s">
        <v>13</v>
      </c>
      <c r="H16" s="32" t="s">
        <v>13</v>
      </c>
      <c r="I16" s="32" t="s">
        <v>13</v>
      </c>
      <c r="J16" s="32" t="s">
        <v>13</v>
      </c>
      <c r="K16" s="32" t="s">
        <v>13</v>
      </c>
      <c r="L16" s="32" t="s">
        <v>13</v>
      </c>
      <c r="M16" s="6">
        <v>36</v>
      </c>
      <c r="N16" s="6">
        <v>47</v>
      </c>
      <c r="O16" s="6">
        <v>56</v>
      </c>
    </row>
    <row r="17" spans="1:15" s="3" customFormat="1" ht="21.75" customHeight="1">
      <c r="A17" s="28" t="s">
        <v>4</v>
      </c>
      <c r="B17" s="8"/>
      <c r="C17" s="32">
        <v>483</v>
      </c>
      <c r="D17" s="32">
        <v>846</v>
      </c>
      <c r="E17" s="32">
        <v>1758</v>
      </c>
      <c r="F17" s="32">
        <v>1948</v>
      </c>
      <c r="G17" s="32">
        <v>1694</v>
      </c>
      <c r="H17" s="6">
        <v>862</v>
      </c>
      <c r="I17" s="6">
        <v>151</v>
      </c>
      <c r="J17" s="6">
        <v>89</v>
      </c>
      <c r="K17" s="6">
        <v>611</v>
      </c>
      <c r="L17" s="6">
        <v>8</v>
      </c>
      <c r="M17" s="6">
        <v>30</v>
      </c>
      <c r="N17" s="6">
        <v>47</v>
      </c>
      <c r="O17" s="6">
        <v>61</v>
      </c>
    </row>
    <row r="18" spans="1:15" s="3" customFormat="1" ht="21.75" customHeight="1">
      <c r="A18" s="28" t="s">
        <v>19</v>
      </c>
      <c r="B18" s="8"/>
      <c r="C18" s="32" t="s">
        <v>13</v>
      </c>
      <c r="D18" s="32" t="s">
        <v>13</v>
      </c>
      <c r="E18" s="32" t="s">
        <v>13</v>
      </c>
      <c r="F18" s="32">
        <v>8</v>
      </c>
      <c r="G18" s="32">
        <v>3</v>
      </c>
      <c r="H18" s="6">
        <v>1</v>
      </c>
      <c r="I18" s="6">
        <v>11</v>
      </c>
      <c r="J18" s="6">
        <v>11</v>
      </c>
      <c r="K18" s="6">
        <v>6</v>
      </c>
      <c r="L18" s="6">
        <v>9</v>
      </c>
      <c r="M18" s="6">
        <v>11</v>
      </c>
      <c r="N18" s="6">
        <v>10</v>
      </c>
      <c r="O18" s="6">
        <v>20</v>
      </c>
    </row>
    <row r="19" spans="1:15" s="3" customFormat="1" ht="21.75" customHeight="1">
      <c r="A19" s="28" t="s">
        <v>22</v>
      </c>
      <c r="B19" s="8"/>
      <c r="C19" s="34">
        <v>41</v>
      </c>
      <c r="D19" s="34">
        <v>46</v>
      </c>
      <c r="E19" s="34">
        <v>19</v>
      </c>
      <c r="F19" s="34">
        <v>63</v>
      </c>
      <c r="G19" s="34">
        <v>77</v>
      </c>
      <c r="H19" s="6">
        <v>34</v>
      </c>
      <c r="I19" s="6">
        <v>49</v>
      </c>
      <c r="J19" s="6">
        <v>18</v>
      </c>
      <c r="K19" s="6">
        <v>35</v>
      </c>
      <c r="L19" s="6">
        <v>25</v>
      </c>
      <c r="M19" s="6">
        <v>24</v>
      </c>
      <c r="N19" s="6">
        <v>32</v>
      </c>
      <c r="O19" s="6">
        <v>40</v>
      </c>
    </row>
    <row r="20" spans="1:15" s="3" customFormat="1" ht="21.75" customHeight="1">
      <c r="A20" s="28" t="s">
        <v>5</v>
      </c>
      <c r="B20" s="8"/>
      <c r="C20" s="32">
        <v>9</v>
      </c>
      <c r="D20" s="32">
        <v>6</v>
      </c>
      <c r="E20" s="32">
        <v>5</v>
      </c>
      <c r="F20" s="32">
        <v>5</v>
      </c>
      <c r="G20" s="32">
        <v>18</v>
      </c>
      <c r="H20" s="6">
        <v>11</v>
      </c>
      <c r="I20" s="6">
        <v>9</v>
      </c>
      <c r="J20" s="6">
        <v>8</v>
      </c>
      <c r="K20" s="6">
        <v>16</v>
      </c>
      <c r="L20" s="6">
        <v>19</v>
      </c>
      <c r="M20" s="6">
        <v>6</v>
      </c>
      <c r="N20" s="6">
        <v>595</v>
      </c>
      <c r="O20" s="6">
        <v>651</v>
      </c>
    </row>
    <row r="21" spans="1:15" s="3" customFormat="1" ht="21.75" customHeight="1">
      <c r="A21" s="28" t="s">
        <v>14</v>
      </c>
      <c r="B21" s="8"/>
      <c r="C21" s="32" t="s">
        <v>13</v>
      </c>
      <c r="D21" s="32">
        <v>4</v>
      </c>
      <c r="E21" s="32">
        <v>14</v>
      </c>
      <c r="F21" s="32">
        <v>31</v>
      </c>
      <c r="G21" s="35" t="s">
        <v>13</v>
      </c>
      <c r="H21" s="6" t="s">
        <v>13</v>
      </c>
      <c r="I21" s="6" t="s">
        <v>13</v>
      </c>
      <c r="J21" s="6" t="s">
        <v>13</v>
      </c>
      <c r="K21" s="6" t="s">
        <v>13</v>
      </c>
      <c r="L21" s="6" t="s">
        <v>13</v>
      </c>
      <c r="M21" s="6" t="s">
        <v>13</v>
      </c>
      <c r="N21" s="6" t="s">
        <v>13</v>
      </c>
      <c r="O21" s="6" t="s">
        <v>13</v>
      </c>
    </row>
    <row r="22" spans="1:15" s="16" customFormat="1" ht="21.75" customHeight="1">
      <c r="A22" s="29" t="s">
        <v>12</v>
      </c>
      <c r="B22" s="17"/>
      <c r="C22" s="35" t="s">
        <v>13</v>
      </c>
      <c r="D22" s="35" t="s">
        <v>13</v>
      </c>
      <c r="E22" s="35" t="s">
        <v>13</v>
      </c>
      <c r="F22" s="35" t="s">
        <v>13</v>
      </c>
      <c r="G22" s="32">
        <v>29</v>
      </c>
      <c r="H22" s="15">
        <v>36</v>
      </c>
      <c r="I22" s="15">
        <v>110</v>
      </c>
      <c r="J22" s="15">
        <v>28</v>
      </c>
      <c r="K22" s="15">
        <v>45</v>
      </c>
      <c r="L22" s="6">
        <v>31</v>
      </c>
      <c r="M22" s="6">
        <v>54</v>
      </c>
      <c r="N22" s="6">
        <v>69</v>
      </c>
      <c r="O22" s="6">
        <v>69</v>
      </c>
    </row>
    <row r="23" spans="1:15" s="3" customFormat="1" ht="21.75" customHeight="1">
      <c r="A23" s="28" t="s">
        <v>6</v>
      </c>
      <c r="B23" s="8"/>
      <c r="C23" s="32">
        <v>2</v>
      </c>
      <c r="D23" s="32" t="s">
        <v>13</v>
      </c>
      <c r="E23" s="32">
        <v>4</v>
      </c>
      <c r="F23" s="32">
        <v>6</v>
      </c>
      <c r="G23" s="32">
        <v>17</v>
      </c>
      <c r="H23" s="6">
        <v>7</v>
      </c>
      <c r="I23" s="6">
        <v>5</v>
      </c>
      <c r="J23" s="6">
        <v>5</v>
      </c>
      <c r="K23" s="6">
        <v>9</v>
      </c>
      <c r="L23" s="6">
        <v>19</v>
      </c>
      <c r="M23" s="6">
        <v>6</v>
      </c>
      <c r="N23" s="6">
        <v>2</v>
      </c>
      <c r="O23" s="6">
        <v>10</v>
      </c>
    </row>
    <row r="24" spans="1:15" s="3" customFormat="1" ht="21.75" customHeight="1">
      <c r="A24" s="28" t="s">
        <v>23</v>
      </c>
      <c r="B24" s="8"/>
      <c r="C24" s="32">
        <v>36</v>
      </c>
      <c r="D24" s="32">
        <v>29</v>
      </c>
      <c r="E24" s="32">
        <v>22</v>
      </c>
      <c r="F24" s="32">
        <v>52</v>
      </c>
      <c r="G24" s="32">
        <v>67</v>
      </c>
      <c r="H24" s="6">
        <v>46</v>
      </c>
      <c r="I24" s="6">
        <v>30</v>
      </c>
      <c r="J24" s="6">
        <v>41</v>
      </c>
      <c r="K24" s="6">
        <v>25</v>
      </c>
      <c r="L24" s="6">
        <v>26</v>
      </c>
      <c r="M24" s="6">
        <v>28</v>
      </c>
      <c r="N24" s="6">
        <v>28</v>
      </c>
      <c r="O24" s="6">
        <v>21</v>
      </c>
    </row>
    <row r="25" spans="1:15" s="3" customFormat="1" ht="21.75" customHeight="1">
      <c r="A25" s="28" t="s">
        <v>7</v>
      </c>
      <c r="B25" s="8"/>
      <c r="C25" s="32">
        <v>32</v>
      </c>
      <c r="D25" s="32">
        <v>16</v>
      </c>
      <c r="E25" s="32">
        <v>13</v>
      </c>
      <c r="F25" s="32">
        <v>19</v>
      </c>
      <c r="G25" s="32">
        <v>43</v>
      </c>
      <c r="H25" s="6">
        <v>39</v>
      </c>
      <c r="I25" s="6">
        <v>42</v>
      </c>
      <c r="J25" s="6">
        <v>48</v>
      </c>
      <c r="K25" s="6">
        <v>10</v>
      </c>
      <c r="L25" s="6">
        <v>8</v>
      </c>
      <c r="M25" s="6">
        <v>9</v>
      </c>
      <c r="N25" s="6">
        <v>8</v>
      </c>
      <c r="O25" s="6">
        <v>8</v>
      </c>
    </row>
    <row r="26" spans="1:15" s="3" customFormat="1" ht="21.75" customHeight="1">
      <c r="A26" s="28" t="s">
        <v>8</v>
      </c>
      <c r="B26" s="8"/>
      <c r="C26" s="32">
        <v>54</v>
      </c>
      <c r="D26" s="32">
        <v>38</v>
      </c>
      <c r="E26" s="32">
        <v>41</v>
      </c>
      <c r="F26" s="32">
        <v>234</v>
      </c>
      <c r="G26" s="32">
        <v>485</v>
      </c>
      <c r="H26" s="6">
        <v>612</v>
      </c>
      <c r="I26" s="6">
        <v>726</v>
      </c>
      <c r="J26" s="6">
        <v>505</v>
      </c>
      <c r="K26" s="6">
        <v>39</v>
      </c>
      <c r="L26" s="6">
        <v>607</v>
      </c>
      <c r="M26" s="6">
        <v>615</v>
      </c>
      <c r="N26" s="6">
        <v>11</v>
      </c>
      <c r="O26" s="6">
        <v>18</v>
      </c>
    </row>
    <row r="27" spans="1:15" s="3" customFormat="1" ht="21.75" customHeight="1">
      <c r="A27" s="28" t="s">
        <v>9</v>
      </c>
      <c r="B27" s="8"/>
      <c r="C27" s="32">
        <v>14</v>
      </c>
      <c r="D27" s="32">
        <v>11</v>
      </c>
      <c r="E27" s="32">
        <v>52</v>
      </c>
      <c r="F27" s="32">
        <v>31</v>
      </c>
      <c r="G27" s="32">
        <v>29</v>
      </c>
      <c r="H27" s="6">
        <v>31</v>
      </c>
      <c r="I27" s="6">
        <v>28</v>
      </c>
      <c r="J27" s="6">
        <v>54</v>
      </c>
      <c r="K27" s="6">
        <v>24</v>
      </c>
      <c r="L27" s="6">
        <v>21</v>
      </c>
      <c r="M27" s="6">
        <v>23</v>
      </c>
      <c r="N27" s="6">
        <v>26</v>
      </c>
      <c r="O27" s="6">
        <v>26</v>
      </c>
    </row>
    <row r="28" spans="1:15" s="3" customFormat="1" ht="21.75" customHeight="1">
      <c r="A28" s="28" t="s">
        <v>20</v>
      </c>
      <c r="B28" s="8"/>
      <c r="C28" s="32">
        <v>3</v>
      </c>
      <c r="D28" s="32">
        <v>1</v>
      </c>
      <c r="E28" s="32">
        <v>1</v>
      </c>
      <c r="F28" s="32">
        <v>4</v>
      </c>
      <c r="G28" s="32">
        <v>7</v>
      </c>
      <c r="H28" s="6">
        <v>3</v>
      </c>
      <c r="I28" s="6">
        <v>1</v>
      </c>
      <c r="J28" s="6">
        <v>1</v>
      </c>
      <c r="K28" s="6">
        <v>9</v>
      </c>
      <c r="L28" s="6">
        <v>0</v>
      </c>
      <c r="M28" s="6">
        <v>0</v>
      </c>
      <c r="N28" s="6">
        <v>0</v>
      </c>
      <c r="O28" s="6" t="s">
        <v>13</v>
      </c>
    </row>
    <row r="29" spans="1:15" s="3" customFormat="1" ht="21.75" customHeight="1">
      <c r="A29" s="28" t="s">
        <v>10</v>
      </c>
      <c r="B29" s="8"/>
      <c r="C29" s="32">
        <v>220</v>
      </c>
      <c r="D29" s="32">
        <v>255</v>
      </c>
      <c r="E29" s="32">
        <v>165</v>
      </c>
      <c r="F29" s="32">
        <v>101</v>
      </c>
      <c r="G29" s="32">
        <v>50</v>
      </c>
      <c r="H29" s="6">
        <v>130</v>
      </c>
      <c r="I29" s="6">
        <v>201</v>
      </c>
      <c r="J29" s="6">
        <v>298</v>
      </c>
      <c r="K29" s="6">
        <v>102</v>
      </c>
      <c r="L29" s="6">
        <v>57</v>
      </c>
      <c r="M29" s="6">
        <v>66</v>
      </c>
      <c r="N29" s="6">
        <v>35</v>
      </c>
      <c r="O29" s="6">
        <v>51</v>
      </c>
    </row>
    <row r="30" spans="1:15" s="3" customFormat="1" ht="21.75" customHeight="1">
      <c r="A30" s="25" t="s">
        <v>11</v>
      </c>
      <c r="B30" s="38"/>
      <c r="C30" s="37">
        <v>813</v>
      </c>
      <c r="D30" s="37">
        <v>771</v>
      </c>
      <c r="E30" s="37">
        <v>286</v>
      </c>
      <c r="F30" s="37">
        <v>168</v>
      </c>
      <c r="G30" s="37">
        <v>269</v>
      </c>
      <c r="H30" s="37">
        <v>506</v>
      </c>
      <c r="I30" s="37">
        <v>497</v>
      </c>
      <c r="J30" s="37">
        <v>66</v>
      </c>
      <c r="K30" s="37">
        <v>2</v>
      </c>
      <c r="L30" s="37">
        <v>11</v>
      </c>
      <c r="M30" s="37">
        <v>6</v>
      </c>
      <c r="N30" s="37">
        <v>3</v>
      </c>
      <c r="O30" s="37" t="s">
        <v>13</v>
      </c>
    </row>
    <row r="31" spans="1:6" ht="22.5" customHeight="1">
      <c r="A31" s="39" t="s">
        <v>15</v>
      </c>
      <c r="B31" s="39"/>
      <c r="C31" s="39"/>
      <c r="D31" s="39"/>
      <c r="E31" s="39"/>
      <c r="F31" s="39"/>
    </row>
  </sheetData>
  <sheetProtection/>
  <mergeCells count="16">
    <mergeCell ref="G1:O1"/>
    <mergeCell ref="C4:C9"/>
    <mergeCell ref="A1:F1"/>
    <mergeCell ref="O4:O9"/>
    <mergeCell ref="K4:K9"/>
    <mergeCell ref="M4:M9"/>
    <mergeCell ref="A31:F31"/>
    <mergeCell ref="D4:D9"/>
    <mergeCell ref="E4:E9"/>
    <mergeCell ref="N4:N9"/>
    <mergeCell ref="L4:L9"/>
    <mergeCell ref="F4:F9"/>
    <mergeCell ref="G4:G9"/>
    <mergeCell ref="H4:H9"/>
    <mergeCell ref="I4:I9"/>
    <mergeCell ref="J4:J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昶旭電腦股份有限公司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黃信達</dc:creator>
  <cp:keywords/>
  <dc:description/>
  <cp:lastModifiedBy>stde218</cp:lastModifiedBy>
  <cp:lastPrinted>2012-08-03T07:34:54Z</cp:lastPrinted>
  <dcterms:created xsi:type="dcterms:W3CDTF">1996-06-26T18:26:04Z</dcterms:created>
  <dcterms:modified xsi:type="dcterms:W3CDTF">2012-09-03T07:31:00Z</dcterms:modified>
  <cp:category/>
  <cp:version/>
  <cp:contentType/>
  <cp:contentStatus/>
</cp:coreProperties>
</file>